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9320" windowHeight="8145"/>
  </bookViews>
  <sheets>
    <sheet name="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<sst xmlns="http://schemas.openxmlformats.org/spreadsheetml/2006/main" count="36" uniqueCount="35">
  <si>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</si>
  <si>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</si>
  <si>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</si>
  <si>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</si>
  <si>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</si>
  <si>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</si>
  <si>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</si>
  <si>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</si>
  <si>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</si>
  <si>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</si>
  <si>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</si>
  <si>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</si>
  <si>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</si>
  <si>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</si>
  <si>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</si>
  <si>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</si>
  <si>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</si>
  <si>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</si>
  <si>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</si>
  <si>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</si>
  <si>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</si>
  <si>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</si>
  <si>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</si>
  <si>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</si>
  <si>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</si>
  <si>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Хлеб пшеничный</t>
  </si>
  <si>
    <t>горячее блюдо</t>
  </si>
  <si>
    <t>напиток</t>
  </si>
  <si>
    <t>овощи</t>
  </si>
  <si>
    <t>Кнели из кур с рисом</t>
  </si>
  <si>
    <t>Каша гречневая рассыпчатая</t>
  </si>
  <si>
    <t>Чай с сахаром</t>
  </si>
  <si>
    <t>Капуста квашеная</t>
  </si>
  <si>
    <t>МБОУ "Леоновская  СОШ""</t>
  </si>
  <si>
    <t>12.04.2024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</si>
</sst>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6" xfId="0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topLeftCell="B1" workbookViewId="0">
      <selection activeCell="L8" sqref="L8"/>
    </sheetView>
  </sheetViews>
  <sheetFormatPr defaultRowHeight="15" x14ac:dyDescent="0.25"/>
  <cols>
    <col min="1" max="1" width="12.28515625" customWidth="1"/>
    <col min="2" max="2" width="11.5703125" customWidth="1"/>
    <col min="3" max="3" width="8" customWidth="1"/>
    <col min="4" max="4" width="41.5703125" customWidth="1"/>
    <col min="5" max="5" width="10.28515625" customWidth="1"/>
    <col min="7" max="7" width="13.42578125" customWidth="1"/>
    <col min="8" max="9" width="7.7109375" customWidth="1"/>
    <col min="10" max="10" width="10.42578125" customWidth="1"/>
  </cols>
  <sheetData>
    <row r="1" spans="1:10" x14ac:dyDescent="0.25">
      <c r="A1" t="s">
        <v>0</v>
      </c>
      <c r="B1" s="41" t="s">
        <v>33</v>
      </c>
      <c r="C1" s="42"/>
      <c r="D1" s="43"/>
      <c r="E1" t="s">
        <v>20</v>
      </c>
      <c r="F1" s="24"/>
      <c r="I1" t="s">
        <v>1</v>
      </c>
      <c r="J1" s="23" t="s">
        <v>34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26</v>
      </c>
      <c r="C4" s="6">
        <v>301</v>
      </c>
      <c r="D4" s="33" t="s">
        <v>29</v>
      </c>
      <c r="E4" s="15">
        <v>90</v>
      </c>
      <c r="F4" s="25">
        <v>54.78</v>
      </c>
      <c r="G4" s="25">
        <v>252</v>
      </c>
      <c r="H4" s="25">
        <v>13.34</v>
      </c>
      <c r="I4" s="25">
        <v>19.86</v>
      </c>
      <c r="J4" s="39">
        <v>0.22</v>
      </c>
    </row>
    <row r="5" spans="1:10" x14ac:dyDescent="0.25">
      <c r="A5" s="7"/>
      <c r="B5" s="1" t="s">
        <v>26</v>
      </c>
      <c r="C5" s="2"/>
      <c r="D5" s="34" t="s">
        <v>30</v>
      </c>
      <c r="E5" s="17">
        <v>150</v>
      </c>
      <c r="F5" s="26">
        <v>12.12</v>
      </c>
      <c r="G5" s="26">
        <v>243.75</v>
      </c>
      <c r="H5" s="26">
        <v>6.31</v>
      </c>
      <c r="I5" s="26">
        <v>4.5</v>
      </c>
      <c r="J5" s="40">
        <v>38.85</v>
      </c>
    </row>
    <row r="6" spans="1:10" x14ac:dyDescent="0.25">
      <c r="A6" s="7"/>
      <c r="B6" s="1" t="s">
        <v>27</v>
      </c>
      <c r="C6" s="2">
        <v>376</v>
      </c>
      <c r="D6" s="34" t="s">
        <v>31</v>
      </c>
      <c r="E6" s="17">
        <v>200</v>
      </c>
      <c r="F6" s="26">
        <v>3.1</v>
      </c>
      <c r="G6" s="26">
        <v>60</v>
      </c>
      <c r="H6" s="26">
        <v>7.0000000000000007E-2</v>
      </c>
      <c r="I6" s="26">
        <v>0.02</v>
      </c>
      <c r="J6" s="40">
        <v>15</v>
      </c>
    </row>
    <row r="7" spans="1:10" x14ac:dyDescent="0.25">
      <c r="A7" s="7"/>
      <c r="B7" s="1" t="s">
        <v>28</v>
      </c>
      <c r="C7" s="2">
        <v>47</v>
      </c>
      <c r="D7" s="34" t="s">
        <v>32</v>
      </c>
      <c r="E7" s="17">
        <v>30</v>
      </c>
      <c r="F7" s="26">
        <v>9</v>
      </c>
      <c r="G7" s="26">
        <v>25.71</v>
      </c>
      <c r="H7" s="26">
        <v>0.51</v>
      </c>
      <c r="I7" s="26">
        <v>1.5</v>
      </c>
      <c r="J7" s="40">
        <v>2.5299999999999998</v>
      </c>
    </row>
    <row r="8" spans="1:10" ht="15.75" thickBot="1" x14ac:dyDescent="0.3">
      <c r="A8" s="7"/>
      <c r="B8" s="1" t="s">
        <v>21</v>
      </c>
      <c r="C8" s="2"/>
      <c r="D8" s="34" t="s">
        <v>25</v>
      </c>
      <c r="E8" s="17">
        <v>30</v>
      </c>
      <c r="F8" s="26">
        <v>3</v>
      </c>
      <c r="G8" s="26">
        <v>70.14</v>
      </c>
      <c r="H8" s="26">
        <v>2.37</v>
      </c>
      <c r="I8" s="26">
        <v>0.3</v>
      </c>
      <c r="J8" s="40">
        <v>14.49</v>
      </c>
    </row>
    <row r="9" spans="1:10" x14ac:dyDescent="0.25">
      <c r="A9" s="7"/>
      <c r="B9" s="38"/>
      <c r="C9" s="2"/>
      <c r="D9" s="34"/>
      <c r="E9" s="17"/>
      <c r="F9" s="26">
        <f>SUM(F4:F8)</f>
        <v>82</v>
      </c>
      <c r="G9" s="26"/>
      <c r="H9" s="26"/>
      <c r="I9" s="26"/>
      <c r="J9" s="40"/>
    </row>
    <row r="10" spans="1:10" ht="15.75" thickBot="1" x14ac:dyDescent="0.3">
      <c r="A10" s="8"/>
      <c r="B10" s="9"/>
      <c r="C10" s="2"/>
      <c r="D10" s="34"/>
      <c r="E10" s="17"/>
      <c r="F10" s="26"/>
      <c r="G10" s="17"/>
      <c r="H10" s="17"/>
      <c r="I10" s="17"/>
      <c r="J10" s="18"/>
    </row>
    <row r="11" spans="1:10" x14ac:dyDescent="0.25">
      <c r="A11" s="4" t="s">
        <v>11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12</v>
      </c>
      <c r="B14" s="10" t="s">
        <v>13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14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15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16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17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22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19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/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</cp:lastModifiedBy>
  <cp:lastPrinted>2022-04-07T12:33:49Z</cp:lastPrinted>
  <dcterms:created xsi:type="dcterms:W3CDTF">2015-06-05T18:19:34Z</dcterms:created>
  <dcterms:modified xsi:type="dcterms:W3CDTF">2024-04-06T05:08:04Z</dcterms:modified>
</cp:coreProperties>
</file>